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305" windowWidth="14160" windowHeight="8370" firstSheet="4" activeTab="6"/>
  </bookViews>
  <sheets>
    <sheet name="Training" sheetId="1" r:id="rId1"/>
    <sheet name="Train_Train0" sheetId="2" r:id="rId2"/>
    <sheet name="Train_Train1" sheetId="3" r:id="rId3"/>
    <sheet name="Training_Center" sheetId="4" r:id="rId4"/>
    <sheet name="Training_Center_Diagram" sheetId="5" r:id="rId5"/>
    <sheet name="Training_Center_Rocchio" sheetId="6" r:id="rId6"/>
    <sheet name="Training_Center_Rocchio_Diagram" sheetId="7" r:id="rId7"/>
  </sheets>
  <definedNames/>
  <calcPr fullCalcOnLoad="1"/>
</workbook>
</file>

<file path=xl/sharedStrings.xml><?xml version="1.0" encoding="utf-8"?>
<sst xmlns="http://schemas.openxmlformats.org/spreadsheetml/2006/main" count="52" uniqueCount="21">
  <si>
    <t>x</t>
  </si>
  <si>
    <t>y</t>
  </si>
  <si>
    <t>ClassA</t>
  </si>
  <si>
    <t>ClassB</t>
  </si>
  <si>
    <t>ClassC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</si>
  <si>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</si>
  <si>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</si>
  <si>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</si>
  <si>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</si>
  <si>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</si>
  <si>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</si>
  <si>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</si>
  <si>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</si>
  <si>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</si>
  <si>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</si>
  <si>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centroid(ClassA)</t>
  </si>
  <si>
    <t>centroid(ClassB)</t>
  </si>
  <si>
    <t>centroid(ClassC)</t>
  </si>
  <si>
    <t>ETA</t>
  </si>
  <si>
    <t>centroid(ClassB)</t>
  </si>
  <si>
    <t>centroid(ClassC)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</si>
</sst>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14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color indexed="12"/>
      <name val="新細明體"/>
      <family val="1"/>
    </font>
    <font>
      <sz val="16"/>
      <color indexed="53"/>
      <name val="新細明體"/>
      <family val="1"/>
    </font>
    <font>
      <sz val="16"/>
      <color indexed="17"/>
      <name val="新細明體"/>
      <family val="1"/>
    </font>
    <font>
      <b/>
      <sz val="16"/>
      <color indexed="12"/>
      <name val="新細明體"/>
      <family val="1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color indexed="57"/>
      <name val="新細明體"/>
      <family val="1"/>
    </font>
    <font>
      <b/>
      <sz val="18"/>
      <color indexed="12"/>
      <name val="新細明體"/>
      <family val="1"/>
    </font>
    <font>
      <b/>
      <sz val="18"/>
      <color indexed="10"/>
      <name val="新細明體"/>
      <family val="1"/>
    </font>
    <font>
      <b/>
      <sz val="18"/>
      <color indexed="5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1" fillId="2" borderId="15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6" fontId="13" fillId="2" borderId="15" xfId="0" applyNumberFormat="1" applyFont="1" applyFill="1" applyBorder="1" applyAlignment="1">
      <alignment horizontal="center" vertical="center"/>
    </xf>
    <xf numFmtId="176" fontId="13" fillId="2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Training!$C$3:$C$12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Training!$D$3:$D$12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-3</c:v>
                </c:pt>
                <c:pt idx="9">
                  <c:v>1</c:v>
                </c:pt>
              </c:numCache>
            </c:numRef>
          </c:yVal>
          <c:smooth val="0"/>
        </c:ser>
        <c:axId val="4427911"/>
        <c:axId val="39851200"/>
      </c:scatterChart>
      <c:valAx>
        <c:axId val="442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9851200"/>
        <c:crosses val="autoZero"/>
        <c:crossBetween val="midCat"/>
        <c:dispUnits/>
      </c:valAx>
      <c:valAx>
        <c:axId val="3985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427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Training!$C$3:$C$12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Training!$D$3:$D$12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-3</c:v>
                </c:pt>
                <c:pt idx="9">
                  <c:v>1</c:v>
                </c:pt>
              </c:numCache>
            </c:numRef>
          </c:yVal>
          <c:smooth val="0"/>
        </c:ser>
        <c:axId val="23116481"/>
        <c:axId val="6721738"/>
      </c:scatterChart>
      <c:valAx>
        <c:axId val="2311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21738"/>
        <c:crosses val="autoZero"/>
        <c:crossBetween val="midCat"/>
        <c:dispUnits/>
      </c:valAx>
      <c:valAx>
        <c:axId val="672173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23116481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circle"/>
              <c:size val="15"/>
              <c:spPr>
                <a:solidFill>
                  <a:srgbClr val="0000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circle"/>
              <c:size val="15"/>
              <c:spPr>
                <a:solidFill>
                  <a:srgbClr val="3399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1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Training_Center!$C$3:$C$15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8.5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4.666666666666667</c:v>
                </c:pt>
              </c:numCache>
            </c:numRef>
          </c:xVal>
          <c:yVal>
            <c:numRef>
              <c:f>Training_Center!$D$3:$D$15</c:f>
              <c:numCache>
                <c:ptCount val="13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3.6666666666666665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4.5</c:v>
                </c:pt>
                <c:pt idx="9">
                  <c:v>0</c:v>
                </c:pt>
                <c:pt idx="10">
                  <c:v>-3</c:v>
                </c:pt>
                <c:pt idx="11">
                  <c:v>1</c:v>
                </c:pt>
                <c:pt idx="12">
                  <c:v>-0.6666666666666666</c:v>
                </c:pt>
              </c:numCache>
            </c:numRef>
          </c:yVal>
          <c:smooth val="0"/>
        </c:ser>
        <c:axId val="60495643"/>
        <c:axId val="7589876"/>
      </c:scatterChart>
      <c:valAx>
        <c:axId val="6049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89876"/>
        <c:crosses val="autoZero"/>
        <c:crossBetween val="midCat"/>
        <c:dispUnits/>
      </c:valAx>
      <c:valAx>
        <c:axId val="7589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95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Linear Classifer using Rocchio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circle"/>
              <c:size val="1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circle"/>
              <c:size val="15"/>
              <c:spPr>
                <a:solidFill>
                  <a:srgbClr val="339966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1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Training_Center_Rocchio!$C$3:$C$15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2.9314285714285715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8.461666666666666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4.605238095238096</c:v>
                </c:pt>
              </c:numCache>
            </c:numRef>
          </c:xVal>
          <c:yVal>
            <c:numRef>
              <c:f>Training_Center_Rocchio!$D$3:$D$15</c:f>
              <c:numCache>
                <c:ptCount val="13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3.643809523809524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4.485</c:v>
                </c:pt>
                <c:pt idx="9">
                  <c:v>0</c:v>
                </c:pt>
                <c:pt idx="10">
                  <c:v>-3</c:v>
                </c:pt>
                <c:pt idx="11">
                  <c:v>1</c:v>
                </c:pt>
                <c:pt idx="12">
                  <c:v>-0.7080952380952381</c:v>
                </c:pt>
              </c:numCache>
            </c:numRef>
          </c:yVal>
          <c:smooth val="0"/>
        </c:ser>
        <c:axId val="1200021"/>
        <c:axId val="10800190"/>
      </c:scatterChart>
      <c:valAx>
        <c:axId val="120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00190"/>
        <c:crosses val="autoZero"/>
        <c:crossBetween val="midCat"/>
        <c:dispUnits/>
      </c:valAx>
      <c:valAx>
        <c:axId val="1080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0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</xdr:row>
      <xdr:rowOff>47625</xdr:rowOff>
    </xdr:from>
    <xdr:to>
      <xdr:col>11</xdr:col>
      <xdr:colOff>542925</xdr:colOff>
      <xdr:row>15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"/>
          <a:ext cx="52673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F4" sqref="F4"/>
      <selection activeCell="A1" sqref="A1"/>
    </sheetView>
  </sheetViews>
  <sheetFormatPr defaultColWidth="9.00390625" defaultRowHeight="16.5"/>
  <cols>
    <col min="1" max="4" width="9.00390625" style="1" customWidth="1"/>
    <col min="5" max="16384" width="9.00390625" style="3" customWidth="1"/>
  </cols>
  <sheetData>
    <row r="2" spans="3:4" ht="21.75" thickBot="1">
      <c r="C2" s="2" t="s">
        <v>0</v>
      </c>
      <c r="D2" s="2" t="s">
        <v>1</v>
      </c>
    </row>
    <row r="3" spans="1:4" ht="21">
      <c r="A3" s="4" t="s">
        <v>2</v>
      </c>
      <c r="B3" s="31" t="s">
        <v>5</v>
      </c>
      <c r="C3" s="5">
        <v>3</v>
      </c>
      <c r="D3" s="6">
        <v>5</v>
      </c>
    </row>
    <row r="4" spans="1:4" ht="21">
      <c r="A4" s="7"/>
      <c r="B4" s="32" t="s">
        <v>6</v>
      </c>
      <c r="C4" s="8">
        <v>4</v>
      </c>
      <c r="D4" s="9">
        <v>3</v>
      </c>
    </row>
    <row r="5" spans="1:4" ht="21.75" thickBot="1">
      <c r="A5" s="10"/>
      <c r="B5" s="33" t="s">
        <v>7</v>
      </c>
      <c r="C5" s="11">
        <v>2</v>
      </c>
      <c r="D5" s="12">
        <v>3</v>
      </c>
    </row>
    <row r="6" spans="1:4" ht="21">
      <c r="A6" s="13" t="s">
        <v>3</v>
      </c>
      <c r="B6" s="34" t="s">
        <v>8</v>
      </c>
      <c r="C6" s="14">
        <v>7</v>
      </c>
      <c r="D6" s="15">
        <v>7</v>
      </c>
    </row>
    <row r="7" spans="1:4" ht="21">
      <c r="A7" s="16"/>
      <c r="B7" s="35" t="s">
        <v>9</v>
      </c>
      <c r="C7" s="17">
        <v>8</v>
      </c>
      <c r="D7" s="18">
        <v>4</v>
      </c>
    </row>
    <row r="8" spans="1:4" ht="21">
      <c r="A8" s="16"/>
      <c r="B8" s="35" t="s">
        <v>10</v>
      </c>
      <c r="C8" s="17">
        <v>9</v>
      </c>
      <c r="D8" s="18">
        <v>2</v>
      </c>
    </row>
    <row r="9" spans="1:4" ht="21.75" thickBot="1">
      <c r="A9" s="19"/>
      <c r="B9" s="36" t="s">
        <v>11</v>
      </c>
      <c r="C9" s="20">
        <v>10</v>
      </c>
      <c r="D9" s="21">
        <v>5</v>
      </c>
    </row>
    <row r="10" spans="1:4" ht="21">
      <c r="A10" s="22" t="s">
        <v>4</v>
      </c>
      <c r="B10" s="37" t="s">
        <v>12</v>
      </c>
      <c r="C10" s="23">
        <v>3</v>
      </c>
      <c r="D10" s="24">
        <v>0</v>
      </c>
    </row>
    <row r="11" spans="1:4" ht="21">
      <c r="A11" s="25"/>
      <c r="B11" s="38" t="s">
        <v>13</v>
      </c>
      <c r="C11" s="26">
        <v>5</v>
      </c>
      <c r="D11" s="27">
        <v>-3</v>
      </c>
    </row>
    <row r="12" spans="1:4" ht="21.75" thickBot="1">
      <c r="A12" s="28"/>
      <c r="B12" s="39" t="s">
        <v>14</v>
      </c>
      <c r="C12" s="29">
        <v>6</v>
      </c>
      <c r="D12" s="30">
        <v>1</v>
      </c>
    </row>
  </sheetData>
  <mergeCells count="3">
    <mergeCell ref="A3:A5"/>
    <mergeCell ref="A6:A9"/>
    <mergeCell ref="A10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6" sqref="C6"/>
      <selection activeCell="A1" sqref="A1"/>
    </sheetView>
  </sheetViews>
  <sheetFormatPr defaultColWidth="9.00390625" defaultRowHeight="16.5"/>
  <cols>
    <col min="1" max="1" width="9.00390625" style="1" customWidth="1"/>
    <col min="2" max="2" width="24.25390625" style="1" customWidth="1"/>
    <col min="3" max="3" width="18.375" style="1" customWidth="1"/>
    <col min="4" max="4" width="9.00390625" style="1" customWidth="1"/>
    <col min="5" max="16384" width="9.00390625" style="3" customWidth="1"/>
  </cols>
  <sheetData>
    <row r="2" spans="3:4" ht="21.75" thickBot="1">
      <c r="C2" s="2" t="s">
        <v>0</v>
      </c>
      <c r="D2" s="2" t="s">
        <v>1</v>
      </c>
    </row>
    <row r="3" spans="1:9" ht="21">
      <c r="A3" s="4" t="s">
        <v>2</v>
      </c>
      <c r="B3" s="31" t="s">
        <v>5</v>
      </c>
      <c r="C3" s="43">
        <v>3</v>
      </c>
      <c r="D3" s="44">
        <v>5</v>
      </c>
      <c r="G3" s="32"/>
      <c r="H3" s="41"/>
      <c r="I3" s="41"/>
    </row>
    <row r="4" spans="1:4" ht="21">
      <c r="A4" s="7"/>
      <c r="B4" s="32" t="s">
        <v>6</v>
      </c>
      <c r="C4" s="45">
        <v>4</v>
      </c>
      <c r="D4" s="46">
        <v>3</v>
      </c>
    </row>
    <row r="5" spans="1:4" ht="21.75" thickBot="1">
      <c r="A5" s="10"/>
      <c r="B5" s="33" t="s">
        <v>7</v>
      </c>
      <c r="C5" s="47">
        <v>2</v>
      </c>
      <c r="D5" s="48">
        <v>3</v>
      </c>
    </row>
    <row r="6" spans="1:4" ht="21.75" thickBot="1">
      <c r="A6" s="40"/>
      <c r="B6" s="32" t="s">
        <v>15</v>
      </c>
      <c r="C6" s="49">
        <f>AVERAGE(C3:C5)</f>
        <v>3</v>
      </c>
      <c r="D6" s="49">
        <f>AVERAGE(D3:D5)</f>
        <v>3.6666666666666665</v>
      </c>
    </row>
    <row r="7" spans="1:4" ht="21">
      <c r="A7" s="13" t="s">
        <v>3</v>
      </c>
      <c r="B7" s="34" t="s">
        <v>8</v>
      </c>
      <c r="C7" s="50">
        <v>7</v>
      </c>
      <c r="D7" s="51">
        <v>7</v>
      </c>
    </row>
    <row r="8" spans="1:4" ht="21">
      <c r="A8" s="16"/>
      <c r="B8" s="35" t="s">
        <v>9</v>
      </c>
      <c r="C8" s="52">
        <v>8</v>
      </c>
      <c r="D8" s="53">
        <v>4</v>
      </c>
    </row>
    <row r="9" spans="1:4" ht="21">
      <c r="A9" s="16"/>
      <c r="B9" s="35" t="s">
        <v>10</v>
      </c>
      <c r="C9" s="52">
        <v>9</v>
      </c>
      <c r="D9" s="53">
        <v>2</v>
      </c>
    </row>
    <row r="10" spans="1:4" ht="21.75" thickBot="1">
      <c r="A10" s="19"/>
      <c r="B10" s="36" t="s">
        <v>11</v>
      </c>
      <c r="C10" s="54">
        <v>10</v>
      </c>
      <c r="D10" s="55">
        <v>5</v>
      </c>
    </row>
    <row r="11" spans="1:4" ht="21.75" thickBot="1">
      <c r="A11" s="42"/>
      <c r="B11" s="32" t="s">
        <v>16</v>
      </c>
      <c r="C11" s="49">
        <f>AVERAGE(C7:C10)</f>
        <v>8.5</v>
      </c>
      <c r="D11" s="49">
        <f>AVERAGE(D7:D10)</f>
        <v>4.5</v>
      </c>
    </row>
    <row r="12" spans="1:4" ht="21">
      <c r="A12" s="22" t="s">
        <v>4</v>
      </c>
      <c r="B12" s="37" t="s">
        <v>12</v>
      </c>
      <c r="C12" s="56">
        <v>3</v>
      </c>
      <c r="D12" s="57">
        <v>0</v>
      </c>
    </row>
    <row r="13" spans="1:4" ht="21">
      <c r="A13" s="25"/>
      <c r="B13" s="38" t="s">
        <v>13</v>
      </c>
      <c r="C13" s="58">
        <v>5</v>
      </c>
      <c r="D13" s="59">
        <v>-3</v>
      </c>
    </row>
    <row r="14" spans="1:4" ht="21.75" thickBot="1">
      <c r="A14" s="28"/>
      <c r="B14" s="39" t="s">
        <v>14</v>
      </c>
      <c r="C14" s="60">
        <v>6</v>
      </c>
      <c r="D14" s="61">
        <v>1</v>
      </c>
    </row>
    <row r="15" spans="2:4" ht="21">
      <c r="B15" s="32" t="s">
        <v>17</v>
      </c>
      <c r="C15" s="49">
        <f>AVERAGE(C12:C14)</f>
        <v>4.666666666666667</v>
      </c>
      <c r="D15" s="49">
        <f>AVERAGE(D12:D14)</f>
        <v>-0.6666666666666666</v>
      </c>
    </row>
  </sheetData>
  <mergeCells count="3">
    <mergeCell ref="A3:A5"/>
    <mergeCell ref="A7:A10"/>
    <mergeCell ref="A12:A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" sqref="B2"/>
      <selection activeCell="A1" sqref="A1"/>
    </sheetView>
  </sheetViews>
  <sheetFormatPr defaultColWidth="9.00390625" defaultRowHeight="16.5"/>
  <cols>
    <col min="1" max="1" width="9.00390625" style="1" customWidth="1"/>
    <col min="2" max="2" width="24.25390625" style="1" customWidth="1"/>
    <col min="3" max="3" width="18.375" style="1" customWidth="1"/>
    <col min="4" max="4" width="9.00390625" style="1" customWidth="1"/>
    <col min="5" max="16384" width="9.00390625" style="3" customWidth="1"/>
  </cols>
  <sheetData>
    <row r="1" spans="1:2" ht="21">
      <c r="A1" s="1" t="s">
        <v>18</v>
      </c>
      <c r="B1" s="1">
        <v>0.01</v>
      </c>
    </row>
    <row r="2" spans="3:4" ht="21.75" thickBot="1">
      <c r="C2" s="2" t="s">
        <v>0</v>
      </c>
      <c r="D2" s="2" t="s">
        <v>1</v>
      </c>
    </row>
    <row r="3" spans="1:9" ht="21">
      <c r="A3" s="4" t="s">
        <v>2</v>
      </c>
      <c r="B3" s="31" t="s">
        <v>5</v>
      </c>
      <c r="C3" s="43">
        <v>3</v>
      </c>
      <c r="D3" s="44">
        <v>5</v>
      </c>
      <c r="G3" s="32"/>
      <c r="H3" s="41"/>
      <c r="I3" s="41"/>
    </row>
    <row r="4" spans="1:4" ht="21">
      <c r="A4" s="7"/>
      <c r="B4" s="32" t="s">
        <v>6</v>
      </c>
      <c r="C4" s="45">
        <v>4</v>
      </c>
      <c r="D4" s="46">
        <v>3</v>
      </c>
    </row>
    <row r="5" spans="1:4" ht="21.75" thickBot="1">
      <c r="A5" s="10"/>
      <c r="B5" s="33" t="s">
        <v>7</v>
      </c>
      <c r="C5" s="47">
        <v>2</v>
      </c>
      <c r="D5" s="48">
        <v>3</v>
      </c>
    </row>
    <row r="6" spans="1:4" ht="26.25" thickBot="1">
      <c r="A6" s="40"/>
      <c r="B6" s="62" t="s">
        <v>15</v>
      </c>
      <c r="C6" s="63">
        <f>SUM(C3:C5)/COUNT(C3:C5)-$B$1*((SUM(C7:C10)+SUM(C12:C14))/COUNT(C7:C10,C12:C14))</f>
        <v>2.9314285714285715</v>
      </c>
      <c r="D6" s="64">
        <f>SUM(D3:D5)/COUNT(D3:D5)-$B$1*((SUM(D7:D10)+SUM(D12:D14))/COUNT(D7:D10,D12:D14))</f>
        <v>3.643809523809524</v>
      </c>
    </row>
    <row r="7" spans="1:4" ht="21">
      <c r="A7" s="13" t="s">
        <v>3</v>
      </c>
      <c r="B7" s="34" t="s">
        <v>8</v>
      </c>
      <c r="C7" s="50">
        <v>7</v>
      </c>
      <c r="D7" s="51">
        <v>7</v>
      </c>
    </row>
    <row r="8" spans="1:4" ht="21">
      <c r="A8" s="16"/>
      <c r="B8" s="35" t="s">
        <v>9</v>
      </c>
      <c r="C8" s="52">
        <v>8</v>
      </c>
      <c r="D8" s="53">
        <v>4</v>
      </c>
    </row>
    <row r="9" spans="1:4" ht="21">
      <c r="A9" s="16"/>
      <c r="B9" s="35" t="s">
        <v>10</v>
      </c>
      <c r="C9" s="52">
        <v>9</v>
      </c>
      <c r="D9" s="53">
        <v>2</v>
      </c>
    </row>
    <row r="10" spans="1:4" ht="21.75" thickBot="1">
      <c r="A10" s="19"/>
      <c r="B10" s="36" t="s">
        <v>11</v>
      </c>
      <c r="C10" s="54">
        <v>10</v>
      </c>
      <c r="D10" s="55">
        <v>5</v>
      </c>
    </row>
    <row r="11" spans="1:4" ht="26.25" thickBot="1">
      <c r="A11" s="42"/>
      <c r="B11" s="65" t="s">
        <v>19</v>
      </c>
      <c r="C11" s="66">
        <f>SUM(C7:C10)/COUNT(C7:C10)-$B$1*((SUM(C3:C5)+SUM(C12:C14))/COUNT(C3:C5,C12:C14))</f>
        <v>8.461666666666666</v>
      </c>
      <c r="D11" s="67">
        <f>SUM(D7:D10)/COUNT(D7:D10)-$B$1*((SUM(D3:D5)+SUM(D12:D14))/COUNT(D3:D5,D12:D14))</f>
        <v>4.485</v>
      </c>
    </row>
    <row r="12" spans="1:4" ht="21">
      <c r="A12" s="22" t="s">
        <v>4</v>
      </c>
      <c r="B12" s="37" t="s">
        <v>12</v>
      </c>
      <c r="C12" s="56">
        <v>3</v>
      </c>
      <c r="D12" s="57">
        <v>0</v>
      </c>
    </row>
    <row r="13" spans="1:4" ht="21">
      <c r="A13" s="25"/>
      <c r="B13" s="38" t="s">
        <v>13</v>
      </c>
      <c r="C13" s="58">
        <v>5</v>
      </c>
      <c r="D13" s="59">
        <v>-3</v>
      </c>
    </row>
    <row r="14" spans="1:4" ht="21.75" thickBot="1">
      <c r="A14" s="28"/>
      <c r="B14" s="39" t="s">
        <v>14</v>
      </c>
      <c r="C14" s="60">
        <v>6</v>
      </c>
      <c r="D14" s="61">
        <v>1</v>
      </c>
    </row>
    <row r="15" spans="1:4" ht="26.25" thickBot="1">
      <c r="A15" s="70"/>
      <c r="B15" s="71" t="s">
        <v>20</v>
      </c>
      <c r="C15" s="68">
        <f>SUM(C12:C14)/COUNT(C12:C14)-$B$1*((SUM(C3:C5)+SUM(C7:C10))/COUNT(C3:C5,C7:C10))</f>
        <v>4.605238095238096</v>
      </c>
      <c r="D15" s="69">
        <f>SUM(D12:D14)/COUNT(D12:D14)-$B$1*((SUM(D3:D5)+SUM(D7:D10))/COUNT(D3:D5,D7:D10))</f>
        <v>-0.7080952380952381</v>
      </c>
    </row>
  </sheetData>
  <mergeCells count="3">
    <mergeCell ref="A3:A5"/>
    <mergeCell ref="A7:A10"/>
    <mergeCell ref="A12:A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jdwang</dc:creator>
  <cp:keywords/>
  <dc:description/>
  <cp:lastModifiedBy>jdwang</cp:lastModifiedBy>
  <dcterms:created xsi:type="dcterms:W3CDTF">2006-03-30T01:38:46Z</dcterms:created>
  <dcterms:modified xsi:type="dcterms:W3CDTF">2006-03-30T02:47:48Z</dcterms:modified>
  <cp:category/>
  <cp:version/>
  <cp:contentType/>
  <cp:contentStatus/>
</cp:coreProperties>
</file>